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1\Digital\"/>
    </mc:Choice>
  </mc:AlternateContent>
  <bookViews>
    <workbookView xWindow="-108" yWindow="-108" windowWidth="23256" windowHeight="12456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<sst xmlns="http://schemas.openxmlformats.org/spreadsheetml/2006/main" count="56" uniqueCount="56">
  <si>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</si>
  <si>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</si>
  <si>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</si>
  <si>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</si>
  <si>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</si>
  <si>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</si>
  <si>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</si>
  <si>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</si>
  <si>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</si>
  <si>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</si>
  <si>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</si>
  <si>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</si>
  <si>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</si>
  <si>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</si>
  <si>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</si>
  <si>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</si>
  <si>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</si>
  <si>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</si>
  <si>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</si>
  <si>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</si>
  <si>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</si>
  <si>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</si>
  <si>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</si>
  <si>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</si>
  <si>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</si>
  <si>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</si>
  <si>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</si>
  <si>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</si>
  <si>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</si>
  <si>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</si>
  <si>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</si>
  <si>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</si>
  <si>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</si>
  <si>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</si>
  <si>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</si>
  <si>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</si>
  <si>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</si>
  <si>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</si>
  <si>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</si>
  <si>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</si>
  <si>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</si>
  <si>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</si>
  <si>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</si>
  <si>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</si>
  <si>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</si>
  <si>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</si>
  <si>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</si>
  <si>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</si>
  <si>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</si>
  <si>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</si>
  <si>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</si>
  <si>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</si>
  <si>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</si>
  <si>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</si>
  <si>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</si>
  <si>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Yuriria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</si>
</sst>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H48" sqref="H48"/>
    </sheetView>
  </sheetViews>
  <sheetFormatPr baseColWidth="10" defaultColWidth="12" defaultRowHeight="10.199999999999999" x14ac:dyDescent="0.2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v>30572381.590000004</v>
      </c>
      <c r="C4" s="7">
        <v>52726866.509999998</v>
      </c>
    </row>
    <row r="5" spans="1:3" x14ac:dyDescent="0.2">
      <c r="A5" s="8" t="s">
        <v>3</v>
      </c>
      <c r="B5" s="9">
        <v>14166727.970000001</v>
      </c>
      <c r="C5" s="9">
        <v>17233494.850000001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15306363.23</v>
      </c>
      <c r="C8" s="9">
        <v>31260439.23</v>
      </c>
    </row>
    <row r="9" spans="1:3" x14ac:dyDescent="0.2">
      <c r="A9" s="8" t="s">
        <v>7</v>
      </c>
      <c r="B9" s="9">
        <v>501325.12</v>
      </c>
      <c r="C9" s="9">
        <v>1811223.86</v>
      </c>
    </row>
    <row r="10" spans="1:3" x14ac:dyDescent="0.2">
      <c r="A10" s="8" t="s">
        <v>8</v>
      </c>
      <c r="B10" s="9">
        <v>597965.27</v>
      </c>
      <c r="C10" s="9">
        <v>2421708.5699999998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2"/>
      <c r="C12" s="2"/>
    </row>
    <row r="13" spans="1:3" ht="30.6" x14ac:dyDescent="0.2">
      <c r="A13" s="6" t="s">
        <v>10</v>
      </c>
      <c r="B13" s="7">
        <v>75102775.859999999</v>
      </c>
      <c r="C13" s="7">
        <v>283179384.26999998</v>
      </c>
    </row>
    <row r="14" spans="1:3" ht="20.399999999999999" x14ac:dyDescent="0.2">
      <c r="A14" s="8" t="s">
        <v>11</v>
      </c>
      <c r="B14" s="9">
        <v>73296991.75</v>
      </c>
      <c r="C14" s="9">
        <v>254013547.19</v>
      </c>
    </row>
    <row r="15" spans="1:3" ht="11.25" customHeight="1" x14ac:dyDescent="0.2">
      <c r="A15" s="8" t="s">
        <v>12</v>
      </c>
      <c r="B15" s="9">
        <v>1805784.11</v>
      </c>
      <c r="C15" s="9">
        <v>29165837.079999998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0</v>
      </c>
      <c r="C17" s="7">
        <v>0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105675157.45</v>
      </c>
      <c r="C24" s="11">
        <v>335906250.77999997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57372563.560000002</v>
      </c>
      <c r="C27" s="7">
        <v>246302420.22000003</v>
      </c>
    </row>
    <row r="28" spans="1:3" ht="11.25" customHeight="1" x14ac:dyDescent="0.2">
      <c r="A28" s="8" t="s">
        <v>22</v>
      </c>
      <c r="B28" s="9">
        <v>31191124.170000002</v>
      </c>
      <c r="C28" s="9">
        <v>145299510.03</v>
      </c>
    </row>
    <row r="29" spans="1:3" ht="11.25" customHeight="1" x14ac:dyDescent="0.2">
      <c r="A29" s="8" t="s">
        <v>23</v>
      </c>
      <c r="B29" s="9">
        <v>5379971.4400000004</v>
      </c>
      <c r="C29" s="9">
        <v>31918354.52</v>
      </c>
    </row>
    <row r="30" spans="1:3" ht="11.25" customHeight="1" x14ac:dyDescent="0.2">
      <c r="A30" s="8" t="s">
        <v>24</v>
      </c>
      <c r="B30" s="9">
        <v>20801467.949999999</v>
      </c>
      <c r="C30" s="9">
        <v>69084555.670000002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8433655.8599999994</v>
      </c>
      <c r="C32" s="7">
        <v>40859280.280000001</v>
      </c>
    </row>
    <row r="33" spans="1:3" ht="11.25" customHeight="1" x14ac:dyDescent="0.2">
      <c r="A33" s="8" t="s">
        <v>26</v>
      </c>
      <c r="B33" s="9">
        <v>3124999.98</v>
      </c>
      <c r="C33" s="9">
        <v>12600193.060000001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3331736.3</v>
      </c>
    </row>
    <row r="36" spans="1:3" ht="11.25" customHeight="1" x14ac:dyDescent="0.2">
      <c r="A36" s="8" t="s">
        <v>29</v>
      </c>
      <c r="B36" s="9">
        <v>4138668.32</v>
      </c>
      <c r="C36" s="9">
        <v>20406862.559999999</v>
      </c>
    </row>
    <row r="37" spans="1:3" ht="11.25" customHeight="1" x14ac:dyDescent="0.2">
      <c r="A37" s="8" t="s">
        <v>30</v>
      </c>
      <c r="B37" s="9">
        <v>1169987.56</v>
      </c>
      <c r="C37" s="9">
        <v>4520488.3600000003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2407630.9700000002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2407630.9700000002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538104</v>
      </c>
      <c r="C48" s="7">
        <v>643147.31999999995</v>
      </c>
    </row>
    <row r="49" spans="1:3" ht="11.25" customHeight="1" x14ac:dyDescent="0.2">
      <c r="A49" s="8" t="s">
        <v>40</v>
      </c>
      <c r="B49" s="9">
        <v>538104</v>
      </c>
      <c r="C49" s="9">
        <v>643147.31999999995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1591529.76</v>
      </c>
      <c r="C55" s="7">
        <v>5468246.6100000003</v>
      </c>
    </row>
    <row r="56" spans="1:3" ht="11.25" customHeight="1" x14ac:dyDescent="0.2">
      <c r="A56" s="8" t="s">
        <v>46</v>
      </c>
      <c r="B56" s="9">
        <v>1591529.76</v>
      </c>
      <c r="C56" s="9">
        <v>5468246.6100000003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0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3149794.6</v>
      </c>
    </row>
    <row r="62" spans="1:3" ht="11.25" customHeight="1" x14ac:dyDescent="0.2">
      <c r="A62" s="8" t="s">
        <v>51</v>
      </c>
      <c r="B62" s="9">
        <v>0</v>
      </c>
      <c r="C62" s="9">
        <v>3149794.6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67935853.180000007</v>
      </c>
      <c r="C64" s="11">
        <v>298830520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v>37739304.269999996</v>
      </c>
      <c r="C66" s="7">
        <v>37075730.779999971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x14ac:dyDescent="0.2">
      <c r="A69" s="3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2026-04-24T01:04:08Z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