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3\Digital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<sst xmlns="http://schemas.openxmlformats.org/spreadsheetml/2006/main" count="62" uniqueCount="61">
  <si>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</si>
  <si>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</si>
  <si>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</si>
  <si>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</si>
  <si>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</si>
  <si>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</si>
  <si>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</si>
  <si>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</si>
  <si>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</si>
  <si>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</si>
  <si>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</si>
  <si>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</si>
  <si>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</si>
  <si>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</si>
  <si>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</si>
  <si>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</si>
  <si>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</si>
  <si>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</si>
  <si>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</si>
  <si>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</si>
  <si>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</si>
  <si>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</si>
  <si>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</si>
  <si>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</si>
  <si>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</si>
  <si>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</si>
  <si>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</si>
  <si>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</si>
  <si>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</si>
  <si>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</si>
  <si>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</si>
  <si>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</si>
  <si>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</si>
  <si>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</si>
  <si>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</si>
  <si>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</si>
  <si>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</si>
  <si>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</si>
  <si>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</si>
  <si>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</si>
  <si>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</si>
  <si>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</si>
  <si>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</si>
  <si>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</si>
  <si>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</si>
  <si>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</si>
  <si>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</si>
  <si>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</si>
  <si>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</si>
  <si>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</si>
  <si>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</si>
  <si>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</si>
  <si>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</si>
  <si>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</si>
  <si>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</si>
  <si>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</si>
  <si>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</si>
  <si>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</si>
  <si>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</si>
  <si>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</si>
  <si>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Yuriria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</si>
</sst>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C13" sqref="C13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17995790.469999999</v>
      </c>
      <c r="C5" s="11">
        <v>3315695.14</v>
      </c>
      <c r="D5" s="10" t="s">
        <v>6</v>
      </c>
      <c r="E5" s="11">
        <v>15304232.810000001</v>
      </c>
      <c r="F5" s="12">
        <v>14137594.529999999</v>
      </c>
    </row>
    <row r="6" spans="1:6" x14ac:dyDescent="0.2">
      <c r="A6" s="10" t="s">
        <v>7</v>
      </c>
      <c r="B6" s="11">
        <v>45340141.200000003</v>
      </c>
      <c r="C6" s="11">
        <v>6244631.0499999998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10144082.529999999</v>
      </c>
      <c r="C7" s="11">
        <v>1855220.7</v>
      </c>
      <c r="D7" s="10" t="s">
        <v>10</v>
      </c>
      <c r="E7" s="11">
        <v>-401022.84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10000000</v>
      </c>
    </row>
    <row r="10" spans="1:6" ht="20.399999999999999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-7.75</v>
      </c>
      <c r="F12" s="12">
        <v>-7.75</v>
      </c>
    </row>
    <row r="13" spans="1:6" x14ac:dyDescent="0.2">
      <c r="A13" s="9" t="s">
        <v>20</v>
      </c>
      <c r="B13" s="14">
        <v>73480014.200000003</v>
      </c>
      <c r="C13" s="14">
        <v>11415546.890000001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v>14903202.220000001</v>
      </c>
      <c r="F14" s="19">
        <v>24137586.780000001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121975759.39</v>
      </c>
      <c r="C18" s="11">
        <v>319452898.45999998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95532474.549999997</v>
      </c>
      <c r="C19" s="11">
        <v>95391055.909999996</v>
      </c>
      <c r="D19" s="10" t="s">
        <v>30</v>
      </c>
      <c r="E19" s="11">
        <v>1604091.46</v>
      </c>
      <c r="F19" s="12">
        <v>3208182.82</v>
      </c>
    </row>
    <row r="20" spans="1:6" x14ac:dyDescent="0.2">
      <c r="A20" s="10" t="s">
        <v>31</v>
      </c>
      <c r="B20" s="11">
        <v>1992341.23</v>
      </c>
      <c r="C20" s="11">
        <v>1992341.23</v>
      </c>
      <c r="D20" s="10" t="s">
        <v>32</v>
      </c>
      <c r="E20" s="11">
        <v>0</v>
      </c>
      <c r="F20" s="12">
        <v>0</v>
      </c>
    </row>
    <row r="21" spans="1:6" ht="20.399999999999999" x14ac:dyDescent="0.2">
      <c r="A21" s="10" t="s">
        <v>33</v>
      </c>
      <c r="B21" s="11">
        <v>-59857334.75</v>
      </c>
      <c r="C21" s="11">
        <v>-59857334.75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8724839.8499999996</v>
      </c>
      <c r="C22" s="11">
        <v>8724839.8499999996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1604091.46</v>
      </c>
      <c r="F24" s="19">
        <v>3208182.82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v>168368080.27000001</v>
      </c>
      <c r="C26" s="14">
        <v>365703800.69999999</v>
      </c>
      <c r="D26" s="21" t="s">
        <v>41</v>
      </c>
      <c r="E26" s="14">
        <v>16507293.68</v>
      </c>
      <c r="F26" s="19">
        <v>27345769.600000001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v>241848094.47</v>
      </c>
      <c r="C28" s="14">
        <v>377119347.58999997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v>1097110.43</v>
      </c>
      <c r="F30" s="19">
        <v>1097110.43</v>
      </c>
    </row>
    <row r="31" spans="1:6" x14ac:dyDescent="0.2">
      <c r="A31" s="22"/>
      <c r="B31" s="23"/>
      <c r="C31" s="16"/>
      <c r="D31" s="10" t="s">
        <v>45</v>
      </c>
      <c r="E31" s="11">
        <v>-869567.44</v>
      </c>
      <c r="F31" s="12">
        <v>-869567.44</v>
      </c>
    </row>
    <row r="32" spans="1:6" x14ac:dyDescent="0.2">
      <c r="A32" s="22"/>
      <c r="B32" s="23"/>
      <c r="C32" s="16"/>
      <c r="D32" s="10" t="s">
        <v>46</v>
      </c>
      <c r="E32" s="11">
        <v>1966677.87</v>
      </c>
      <c r="F32" s="12">
        <v>1966677.87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v>224243690.36000001</v>
      </c>
      <c r="F35" s="19">
        <v>348676467.56</v>
      </c>
    </row>
    <row r="36" spans="1:6" x14ac:dyDescent="0.2">
      <c r="A36" s="22"/>
      <c r="B36" s="23"/>
      <c r="C36" s="16"/>
      <c r="D36" s="10" t="s">
        <v>49</v>
      </c>
      <c r="E36" s="11">
        <v>76391496.280000001</v>
      </c>
      <c r="F36" s="12">
        <v>108364700.87</v>
      </c>
    </row>
    <row r="37" spans="1:6" x14ac:dyDescent="0.2">
      <c r="A37" s="22"/>
      <c r="B37" s="23"/>
      <c r="C37" s="16"/>
      <c r="D37" s="10" t="s">
        <v>50</v>
      </c>
      <c r="E37" s="11">
        <v>153712994.24000001</v>
      </c>
      <c r="F37" s="12">
        <v>246172566.84999999</v>
      </c>
    </row>
    <row r="38" spans="1:6" x14ac:dyDescent="0.2">
      <c r="A38" s="22"/>
      <c r="B38" s="23"/>
      <c r="C38" s="16"/>
      <c r="D38" s="10" t="s">
        <v>51</v>
      </c>
      <c r="E38" s="11">
        <v>-5860800.1600000001</v>
      </c>
      <c r="F38" s="12">
        <v>-5860800.1600000001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0</v>
      </c>
      <c r="F40" s="12">
        <v>0</v>
      </c>
    </row>
    <row r="41" spans="1:6" x14ac:dyDescent="0.2">
      <c r="A41" s="22"/>
      <c r="B41" s="23"/>
      <c r="C41" s="16"/>
      <c r="D41" s="13"/>
      <c r="E41" s="8"/>
      <c r="F41" s="16"/>
    </row>
    <row r="42" spans="1:6" ht="20.399999999999999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v>225340800.78999999</v>
      </c>
      <c r="F46" s="19">
        <v>349773577.99000001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v>241848094.47</v>
      </c>
      <c r="F48" s="14">
        <v>377119347.58999997</v>
      </c>
    </row>
    <row r="49" spans="1:6" x14ac:dyDescent="0.2">
      <c r="A49" s="22"/>
      <c r="B49" s="23"/>
      <c r="C49" s="23"/>
      <c r="D49" s="24"/>
      <c r="E49" s="16"/>
      <c r="F49" s="16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2012-12-11T20:26:08Z</dcterms:created>
  <dcterms:modified xsi:type="dcterms:W3CDTF">2025-10-14T00:20:49Z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